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Mildred\.PORTAL 2020-2021\8-V-D) Programas Sociales\Zapopan Con Ellas\"/>
    </mc:Choice>
  </mc:AlternateContent>
  <bookViews>
    <workbookView xWindow="0" yWindow="0" windowWidth="20490" windowHeight="7755"/>
  </bookViews>
  <sheets>
    <sheet name="Zapopan Con Ellas"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45621"/>
</workbook>
</file>

<file path=xl/sharedStrings.xml><?xml version="1.0" encoding="utf-8"?>
<sst xmlns="http://schemas.openxmlformats.org/spreadsheetml/2006/main" count="343" uniqueCount="181">
  <si>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</si>
  <si>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</si>
  <si>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</si>
  <si>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</si>
  <si>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</si>
  <si>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</si>
  <si>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</si>
  <si>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</si>
  <si>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</si>
  <si>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</si>
  <si>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</si>
  <si>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</si>
  <si>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</si>
  <si>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</si>
  <si>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</si>
  <si>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</si>
  <si>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</si>
  <si>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</si>
  <si>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</si>
  <si>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</si>
  <si>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</si>
  <si>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</si>
  <si>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</si>
  <si>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</si>
  <si>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</si>
  <si>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</si>
  <si>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</si>
  <si>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</si>
  <si>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</si>
  <si>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</si>
  <si>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</si>
  <si>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</si>
  <si>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</si>
  <si>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</si>
  <si>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</si>
  <si>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</si>
  <si>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</si>
  <si>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</si>
  <si>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</si>
  <si>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</si>
  <si>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</si>
  <si>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</si>
  <si>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</si>
  <si>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</si>
  <si>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</si>
  <si>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</si>
  <si>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</si>
  <si>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</si>
  <si>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</si>
  <si>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</si>
  <si>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</si>
  <si>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</si>
  <si>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</si>
  <si>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</si>
  <si>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</si>
  <si>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</si>
  <si>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</si>
  <si>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</si>
  <si>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</si>
  <si>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</si>
  <si>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</si>
  <si>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</si>
  <si>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</si>
  <si>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</si>
  <si>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</si>
  <si>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</si>
  <si>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</si>
  <si>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</si>
  <si>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</si>
  <si>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</si>
  <si>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</si>
  <si>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</si>
  <si>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</si>
  <si>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</si>
  <si>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</si>
  <si>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</si>
  <si>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</si>
  <si>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</si>
  <si>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</si>
  <si>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</si>
  <si>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</si>
  <si>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</si>
  <si>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</si>
  <si>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</si>
  <si>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</si>
  <si>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</si>
  <si>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</si>
  <si>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</si>
  <si>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</si>
  <si>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</si>
  <si>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</si>
  <si>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</si>
  <si>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</si>
  <si>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</si>
  <si>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</si>
  <si>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</si>
  <si>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</si>
  <si>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</si>
  <si>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</si>
  <si>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</si>
  <si>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</si>
  <si>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</si>
  <si>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</si>
  <si>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</si>
  <si>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</si>
  <si>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</si>
  <si>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</si>
  <si>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</si>
  <si>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</si>
  <si>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</si>
  <si>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</si>
  <si>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</si>
  <si>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</si>
  <si>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</si>
  <si>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</si>
  <si>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</si>
  <si>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</si>
  <si>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</si>
  <si>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</si>
  <si>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</si>
  <si>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</si>
  <si>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</si>
  <si>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</si>
  <si>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</si>
  <si>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</si>
  <si>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</si>
  <si>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</si>
  <si>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</si>
  <si>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</si>
  <si>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</si>
  <si>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</si>
  <si>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</si>
  <si>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</si>
  <si>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TÍTULO</t>
  </si>
  <si>
    <t>DESCRIPCIÓN</t>
  </si>
  <si>
    <t>No</t>
  </si>
  <si>
    <t>Sí</t>
  </si>
  <si>
    <t>Corto plazo</t>
  </si>
  <si>
    <t>Mensual</t>
  </si>
  <si>
    <t>No aplica. 
Los apoyos se brindarán siempre y cuando haya disponibilidad de recursos.</t>
  </si>
  <si>
    <t>Porcentaje</t>
  </si>
  <si>
    <t>Secretaría del Sistema de Asistencia Social</t>
  </si>
  <si>
    <t>Acompañar de manera integral a las mujeres víctimas de violencia, generando las condiciones necesarias para que puedan salir del círculo de la violencia a través de apoyos económicos que les permitan desvincularse de sus agresores a ellas y a sus hijas e hijos.</t>
  </si>
  <si>
    <t xml:space="preserve">
• Actualizar la “Cédula Municipal” (plataforma en línea que recaba toda la información de las víctimas de violencia de género en el municipio) para que pueda identificar los casos de aquellas mujeres que necesiten el apoyo económico y su nivel (no aplica, bajo, medio, alto), según su condición de vulnerabilidad.
• Generar y fortalecer vínculos interinstitucionales entre las Unidades Especializadas del Gobierno Municipal para la entrega de un apoyo económico mediante un monedero electrónico.
</t>
  </si>
  <si>
    <t>Zapopan Con Ellas</t>
  </si>
  <si>
    <t>Lineamientos</t>
  </si>
  <si>
    <t>Todas aquellas mujeres con residencia en el Municipio de Zapopan y que se encuentren en una situación de violencia de género y no cuenten con el recurso económico que les permita salir del núcleo donde estén siendo violentadas.</t>
  </si>
  <si>
    <t>Cualquier ciudadano tendrá derecho de presentar quejas y denuncias por el incumplimiento de las disposiciones establecidas en los presentes Lineamientos. Dichas quejas o denuncias se deberán presentar a través de un escrito de inconformidad en las oficinas de la Dirección de Programas Sociales Municipales por escrito que deberá contener los datos generales completos de quien interpone la misma, así como una descripción de hechos.</t>
  </si>
  <si>
    <t>Eficacia</t>
  </si>
  <si>
    <t>A las mujeres que resulten beneficiadas, se les recomendará la participación en pláticas, talleres, cursos terapias, encuentros y foros, sobre los diversos tipos de violencia de género, así como capacitaciones en materia de derecho de las mujeres.</t>
  </si>
  <si>
    <t>AYUNTAMIENTO DE ZAPOPAN, JALISCO</t>
  </si>
  <si>
    <t>VI. La información de la gestión pública</t>
  </si>
  <si>
    <t>Identificación y Presupuestación del Programa</t>
  </si>
  <si>
    <t>Programas Sociales "Zapopan Con Ellas"</t>
  </si>
  <si>
    <t>Dirección General de Programas Sociales Municipales</t>
  </si>
  <si>
    <t>https://www.zapopan.gob.mx/transparencia/articulo-8/sistema-de-evaluacion-de-desempeno-sed/</t>
  </si>
  <si>
    <t xml:space="preserve">Metodología del Marco Lógico </t>
  </si>
  <si>
    <t>https://www.zapopan.gob.mx/transparencia/rendicion-de-cuentas/cuentas-publicas/</t>
  </si>
  <si>
    <t>Dirección de Programas Sociales Municipales, Unidad de Zapopan Con Ellas</t>
  </si>
  <si>
    <t>ZAPOPAN CON ELLAS, es un apoyo de asistencia social de buena fe que consiste en acompañar de manera integral a  mujeres víctimas de violencia, generando las condiciones necesarias para que puedan salir del círculo de la violencia a través de apoyos económicos que les permitan desvincularse de sus agresores a ellas y a sus hijas e hijos.</t>
  </si>
  <si>
    <t>La Dirección de Programas Sociales Municipales, establecerá y desarrollará la metodología y los medios que considere pertinentes para la evaluación del Programa.</t>
  </si>
  <si>
    <t>Por la naturaleza del apoyo, no es posible hacer el cálculo de una meta física, ya que los apoyos económicos se van entregando conforme se van solicitando en las unidades de primer contacto.</t>
  </si>
  <si>
    <t>Porcentaje de mujeres beneficiadas con apoyo económico.</t>
  </si>
  <si>
    <t xml:space="preserve">Acompañar de manera integral a las mujeres víctimas de violencia, generando las condiciones necesarias para que pueda salir del círculo de violencia a través de apoyos económicos que les permita desvincularse del agresor y a sus hijas e hijos  </t>
  </si>
  <si>
    <t>(Mujeres atendidas en el año / mujeres atendidas en el año base) *100</t>
  </si>
  <si>
    <t xml:space="preserve">No aplica </t>
  </si>
  <si>
    <t>Objetivos y alcances del programa</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</si>
  <si>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2021.</t>
  </si>
  <si>
    <t>No se han realizado</t>
  </si>
  <si>
    <t xml:space="preserve">
1.  Proporcionar los datos solicitados en la Cédula Única de Registro.
2. Entregar copia simple de identificación oficial. (En los casos de mujeres menores de edad, será el tutor legal quien proporcione identificación oficial, además de acta de nacimiento y/o documento que acredite el parentesco o el carácter de tutor).
3. Firmar carta compromiso 
</t>
  </si>
  <si>
    <t>Febrero</t>
  </si>
  <si>
    <t>Hipervínculo Reglas de operación (Lineamientos)</t>
  </si>
  <si>
    <t>https://www.zapopan.gob.mx/wp-content/uploads/2021/02/Lineamientos_Zapopan_Con_Ellas_2021.pdf</t>
  </si>
  <si>
    <t>Marzo</t>
  </si>
  <si>
    <t>Abril</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</si>
  <si>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En el mes de Julio de 2020 se dio inicio la entrega de tarjetas con apoyo económico, y se empieza el seguimiento a las beneficiarias, sin embargo no se ha concluido con el seguimiento psicológico de ninguna usuaria.</t>
  </si>
  <si>
    <t>Mayo</t>
  </si>
  <si>
    <t>https://www.zapopan.gob.mx/wp-content/uploads/2021/06/Padron_Zapopan_Con_Ellas_Marzo_2021.xlsx</t>
  </si>
  <si>
    <t>https://www.zapopan.gob.mx/wp-content/uploads/2021/06/Padron_Zapopan_Con_Ellas_Febrero_2021.xlsx</t>
  </si>
  <si>
    <t>https://www.zapopan.gob.mx/wp-content/uploads/2021/06/Padron_Zapopan_Con_Ellas_Abril_2021.xlsx</t>
  </si>
  <si>
    <t>https://www.zapopan.gob.mx/wp-content/uploads/2021/06/Padron_Zapopan_Con_Ellas_Mayo_2021.xlsx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</si>
</sst>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8" x14ac:knownFonts="1">
    <font>
      <sz val="10"/>
      <name val="Arial"/>
    </font>
    <font>
      <sz val="9"/>
      <name val="Century Gothic"/>
      <family val="2"/>
    </font>
    <font>
      <b/>
      <sz val="9"/>
      <color indexed="9"/>
      <name val="Century Gothic"/>
      <family val="2"/>
    </font>
    <font>
      <b/>
      <sz val="9"/>
      <color indexed="8"/>
      <name val="Century Gothic"/>
      <family val="2"/>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10"/>
      <name val="Century Gothic"/>
      <family val="2"/>
    </font>
    <font>
      <sz val="9"/>
      <name val="Arial"/>
      <family val="2"/>
    </font>
    <font>
      <sz val="8"/>
      <name val="Century Gothic"/>
      <family val="2"/>
    </font>
    <font>
      <sz val="8"/>
      <color rgb="FF000000"/>
      <name val="Century Gothic"/>
      <family val="2"/>
    </font>
    <font>
      <u/>
      <sz val="8"/>
      <color theme="10"/>
      <name val="Century Gothic"/>
      <family val="2"/>
    </font>
    <font>
      <sz val="8"/>
      <color theme="1"/>
      <name val="Century Gothic"/>
      <family val="2"/>
    </font>
    <font>
      <sz val="8"/>
      <color indexed="8"/>
      <name val="Century Gothic"/>
      <family val="2"/>
    </font>
    <font>
      <b/>
      <sz val="14"/>
      <name val="Century Gothic"/>
      <family val="2"/>
    </font>
    <font>
      <sz val="14"/>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9">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8"/>
      </left>
      <right/>
      <top style="thin">
        <color indexed="8"/>
      </top>
      <bottom style="thin">
        <color indexed="64"/>
      </bottom>
      <diagonal/>
    </border>
  </borders>
  <cellStyleXfs count="7">
    <xf numFmtId="0" fontId="0" fillId="0" borderId="0"/>
    <xf numFmtId="0" fontId="4" fillId="0" borderId="0" applyNumberFormat="0" applyFill="0" applyBorder="0" applyAlignment="0" applyProtection="0"/>
    <xf numFmtId="0" fontId="5" fillId="0" borderId="0"/>
    <xf numFmtId="0" fontId="5" fillId="0" borderId="0"/>
    <xf numFmtId="0" fontId="6" fillId="0" borderId="0"/>
    <xf numFmtId="0" fontId="7" fillId="0" borderId="0" applyNumberFormat="0" applyFill="0" applyBorder="0" applyAlignment="0" applyProtection="0"/>
    <xf numFmtId="43" fontId="8" fillId="0" borderId="0" applyFont="0" applyFill="0" applyBorder="0" applyAlignment="0" applyProtection="0"/>
  </cellStyleXfs>
  <cellXfs count="63">
    <xf numFmtId="0" fontId="0" fillId="0" borderId="0" xfId="0" applyProtection="1"/>
    <xf numFmtId="0" fontId="0" fillId="0" borderId="0" xfId="0" applyAlignment="1" applyProtection="1">
      <alignment vertical="center"/>
    </xf>
    <xf numFmtId="0" fontId="1" fillId="4" borderId="0" xfId="0" applyFont="1" applyFill="1" applyBorder="1" applyProtection="1"/>
    <xf numFmtId="0" fontId="3" fillId="3" borderId="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 fillId="0" borderId="0" xfId="0" applyFont="1" applyAlignment="1" applyProtection="1">
      <alignment horizontal="center"/>
    </xf>
    <xf numFmtId="0" fontId="2" fillId="2" borderId="1" xfId="0" applyFont="1" applyFill="1" applyBorder="1" applyAlignment="1">
      <alignment horizontal="center" vertical="center"/>
    </xf>
    <xf numFmtId="0" fontId="11" fillId="4" borderId="2" xfId="0" applyFont="1" applyFill="1" applyBorder="1" applyAlignment="1" applyProtection="1">
      <alignment horizontal="center" vertical="center"/>
    </xf>
    <xf numFmtId="0" fontId="12" fillId="4" borderId="7" xfId="4"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3" fillId="3" borderId="6" xfId="0" applyFont="1" applyFill="1" applyBorder="1" applyAlignment="1">
      <alignment horizontal="center" vertical="center" wrapText="1"/>
    </xf>
    <xf numFmtId="0" fontId="11" fillId="0" borderId="16" xfId="0" applyFont="1" applyFill="1" applyBorder="1" applyAlignment="1" applyProtection="1">
      <alignment horizontal="center" vertical="center" wrapText="1"/>
    </xf>
    <xf numFmtId="0" fontId="13" fillId="0" borderId="16" xfId="1" applyFont="1" applyFill="1" applyBorder="1" applyAlignment="1">
      <alignment horizontal="center" vertical="center" wrapText="1"/>
    </xf>
    <xf numFmtId="0" fontId="11" fillId="0" borderId="16" xfId="0" applyFont="1" applyFill="1" applyBorder="1" applyAlignment="1" applyProtection="1">
      <alignment horizontal="center" vertical="center"/>
    </xf>
    <xf numFmtId="0" fontId="11" fillId="0" borderId="16" xfId="0" applyFont="1" applyFill="1" applyBorder="1" applyAlignment="1" applyProtection="1">
      <alignment horizontal="center" vertical="top" wrapText="1"/>
    </xf>
    <xf numFmtId="0" fontId="3" fillId="3" borderId="18" xfId="0" applyFont="1" applyFill="1" applyBorder="1" applyAlignment="1">
      <alignment horizontal="center" vertical="center" wrapText="1"/>
    </xf>
    <xf numFmtId="0" fontId="9" fillId="0" borderId="0" xfId="0" applyFont="1" applyBorder="1" applyProtection="1"/>
    <xf numFmtId="0" fontId="0" fillId="0" borderId="0" xfId="0" applyBorder="1" applyProtection="1"/>
    <xf numFmtId="0" fontId="10" fillId="4" borderId="0" xfId="0" applyFont="1" applyFill="1" applyBorder="1" applyAlignment="1" applyProtection="1">
      <alignment horizontal="center" vertical="center" wrapText="1"/>
    </xf>
    <xf numFmtId="0" fontId="11" fillId="0" borderId="16" xfId="0" applyFont="1" applyBorder="1" applyAlignment="1" applyProtection="1">
      <alignment horizontal="center" vertical="center"/>
    </xf>
    <xf numFmtId="4" fontId="11" fillId="0" borderId="2" xfId="0" applyNumberFormat="1" applyFont="1" applyFill="1" applyBorder="1" applyAlignment="1" applyProtection="1">
      <alignment horizontal="center" vertical="center" wrapText="1"/>
    </xf>
    <xf numFmtId="0" fontId="12" fillId="0" borderId="14" xfId="4" applyFont="1" applyBorder="1" applyAlignment="1" applyProtection="1">
      <alignment horizontal="center" vertical="center" wrapText="1"/>
    </xf>
    <xf numFmtId="0" fontId="12" fillId="4" borderId="15" xfId="4" applyFont="1" applyFill="1" applyBorder="1" applyAlignment="1" applyProtection="1">
      <alignment horizontal="center" vertical="center" wrapText="1"/>
    </xf>
    <xf numFmtId="0" fontId="12" fillId="0" borderId="15" xfId="4" applyFont="1" applyBorder="1" applyAlignment="1" applyProtection="1">
      <alignment horizontal="center" vertical="center" wrapText="1"/>
    </xf>
    <xf numFmtId="14" fontId="12" fillId="0" borderId="15" xfId="4" applyNumberFormat="1" applyFont="1" applyBorder="1" applyAlignment="1" applyProtection="1">
      <alignment horizontal="center" vertical="center" wrapText="1"/>
    </xf>
    <xf numFmtId="0" fontId="14" fillId="4" borderId="9" xfId="0"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2" fontId="12" fillId="0" borderId="15" xfId="4" applyNumberFormat="1" applyFont="1" applyFill="1" applyBorder="1" applyAlignment="1" applyProtection="1">
      <alignment horizontal="center" vertical="top" wrapText="1"/>
    </xf>
    <xf numFmtId="0" fontId="14" fillId="0" borderId="9" xfId="0" applyFont="1" applyBorder="1" applyAlignment="1">
      <alignment horizontal="center" vertical="top" wrapText="1"/>
    </xf>
    <xf numFmtId="0" fontId="14" fillId="0" borderId="9"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1" fillId="4" borderId="9" xfId="0" applyFont="1" applyFill="1" applyBorder="1" applyAlignment="1" applyProtection="1">
      <alignment horizontal="center" vertical="center" wrapText="1"/>
    </xf>
    <xf numFmtId="14" fontId="15" fillId="4" borderId="2" xfId="0" applyNumberFormat="1" applyFont="1" applyFill="1" applyBorder="1" applyAlignment="1">
      <alignment horizontal="center" vertical="center" wrapText="1"/>
    </xf>
    <xf numFmtId="0" fontId="11" fillId="0" borderId="9" xfId="0" applyFont="1" applyBorder="1" applyAlignment="1" applyProtection="1">
      <alignment horizontal="center" vertical="center" wrapText="1"/>
    </xf>
    <xf numFmtId="0" fontId="15" fillId="4" borderId="2" xfId="0" applyFont="1" applyFill="1" applyBorder="1" applyAlignment="1">
      <alignment horizontal="center" vertical="center" wrapText="1"/>
    </xf>
    <xf numFmtId="0" fontId="11" fillId="0" borderId="2" xfId="0" applyFont="1" applyBorder="1" applyAlignment="1" applyProtection="1">
      <alignment horizontal="center" vertical="center" wrapText="1"/>
    </xf>
    <xf numFmtId="0" fontId="11" fillId="0" borderId="2" xfId="4" applyFont="1" applyFill="1" applyBorder="1" applyAlignment="1" applyProtection="1">
      <alignment horizontal="center" vertical="center" wrapText="1"/>
    </xf>
    <xf numFmtId="0" fontId="13" fillId="0" borderId="2" xfId="1" applyFont="1" applyFill="1" applyBorder="1" applyAlignment="1">
      <alignment horizontal="center" vertical="center" wrapText="1"/>
    </xf>
    <xf numFmtId="44" fontId="12" fillId="0" borderId="15" xfId="6" applyNumberFormat="1" applyFont="1" applyFill="1" applyBorder="1" applyAlignment="1" applyProtection="1">
      <alignment horizontal="center" vertical="center" wrapText="1"/>
    </xf>
    <xf numFmtId="0" fontId="1" fillId="0" borderId="0" xfId="0" applyFont="1" applyProtection="1"/>
    <xf numFmtId="0" fontId="2" fillId="2" borderId="6" xfId="0" applyFont="1" applyFill="1" applyBorder="1" applyAlignment="1">
      <alignment horizontal="center" vertical="center"/>
    </xf>
    <xf numFmtId="0" fontId="10" fillId="4" borderId="3" xfId="0" applyFont="1" applyFill="1" applyBorder="1" applyProtection="1"/>
    <xf numFmtId="0" fontId="10" fillId="4" borderId="4" xfId="0" applyFont="1" applyFill="1" applyBorder="1" applyProtection="1"/>
    <xf numFmtId="0" fontId="10" fillId="4" borderId="17" xfId="0" applyFont="1" applyFill="1" applyBorder="1" applyProtection="1"/>
    <xf numFmtId="0" fontId="10" fillId="0" borderId="0" xfId="0" applyFont="1" applyBorder="1" applyProtection="1"/>
    <xf numFmtId="0" fontId="10" fillId="0" borderId="0" xfId="0" applyFont="1" applyBorder="1" applyAlignment="1" applyProtection="1">
      <alignment horizontal="center" vertical="center" wrapText="1"/>
    </xf>
    <xf numFmtId="0" fontId="12" fillId="0" borderId="7" xfId="4" applyFont="1" applyBorder="1" applyAlignment="1" applyProtection="1">
      <alignment horizontal="center" vertical="center" wrapText="1"/>
    </xf>
    <xf numFmtId="0" fontId="13" fillId="0" borderId="16" xfId="1" applyFont="1" applyFill="1" applyBorder="1" applyAlignment="1" applyProtection="1">
      <alignment horizontal="center" vertical="center" wrapText="1"/>
    </xf>
    <xf numFmtId="44" fontId="14" fillId="4" borderId="9"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0" fontId="4" fillId="0" borderId="16" xfId="1" applyFill="1" applyBorder="1" applyAlignment="1" applyProtection="1">
      <alignment horizontal="center" vertical="center" wrapText="1"/>
    </xf>
    <xf numFmtId="0" fontId="2" fillId="2" borderId="1" xfId="0" applyFont="1" applyFill="1" applyBorder="1" applyAlignment="1">
      <alignment horizontal="center"/>
    </xf>
    <xf numFmtId="0" fontId="1" fillId="0" borderId="0" xfId="0" applyFont="1" applyProtection="1"/>
    <xf numFmtId="0" fontId="16" fillId="4" borderId="0" xfId="0"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0" fontId="17" fillId="4" borderId="5"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0" xfId="0" applyFont="1" applyFill="1" applyBorder="1" applyAlignment="1" applyProtection="1">
      <alignment horizontal="center" vertical="center" wrapText="1"/>
    </xf>
  </cellXfs>
  <cellStyles count="7">
    <cellStyle name="Hipervínculo" xfId="1" builtinId="8"/>
    <cellStyle name="Hipervínculo 2" xfId="5"/>
    <cellStyle name="Millares" xfId="6" builtinId="3"/>
    <cellStyle name="Normal" xfId="0" builtinId="0"/>
    <cellStyle name="Normal 2" xfId="4"/>
    <cellStyle name="Normal 5" xfId="2"/>
    <cellStyle name="Normal 6"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1368238</xdr:colOff>
      <xdr:row>0</xdr:row>
      <xdr:rowOff>104775</xdr:rowOff>
    </xdr:from>
    <xdr:to>
      <xdr:col>23</xdr:col>
      <xdr:colOff>704850</xdr:colOff>
      <xdr:row>3</xdr:row>
      <xdr:rowOff>2986</xdr:rowOff>
    </xdr:to>
    <xdr:pic>
      <xdr:nvPicPr>
        <xdr:cNvPr id="4" name="1 Imagen">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487788" y="104775"/>
          <a:ext cx="717737" cy="1041211"/>
        </a:xfrm>
        <a:prstGeom prst="rect">
          <a:avLst/>
        </a:prstGeom>
        <a:noFill/>
        <a:ln w="9525">
          <a:noFill/>
          <a:miter lim="800000"/>
          <a:headEnd/>
          <a:tailEnd/>
        </a:ln>
      </xdr:spPr>
    </xdr:pic>
    <xdr:clientData/>
  </xdr:twoCellAnchor>
  <xdr:twoCellAnchor editAs="oneCell">
    <xdr:from>
      <xdr:col>27</xdr:col>
      <xdr:colOff>415738</xdr:colOff>
      <xdr:row>0</xdr:row>
      <xdr:rowOff>95250</xdr:rowOff>
    </xdr:from>
    <xdr:to>
      <xdr:col>27</xdr:col>
      <xdr:colOff>1133475</xdr:colOff>
      <xdr:row>2</xdr:row>
      <xdr:rowOff>374461</xdr:rowOff>
    </xdr:to>
    <xdr:pic>
      <xdr:nvPicPr>
        <xdr:cNvPr id="6" name="1 Imagen">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755738" y="95250"/>
          <a:ext cx="717737" cy="104121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cuentas-publicas/" TargetMode="External"/><Relationship Id="rId13" Type="http://schemas.openxmlformats.org/officeDocument/2006/relationships/hyperlink" Target="https://www.zapopan.gob.mx/wp-content/uploads/2021/02/Lineamientos_Zapopan_Con_Ellas_2021.pdf" TargetMode="External"/><Relationship Id="rId18" Type="http://schemas.openxmlformats.org/officeDocument/2006/relationships/hyperlink" Target="https://www.zapopan.gob.mx/wp-content/uploads/2021/02/Lineamientos_Zapopan_Con_Ellas_2021.pdf" TargetMode="External"/><Relationship Id="rId26" Type="http://schemas.openxmlformats.org/officeDocument/2006/relationships/drawing" Target="../drawings/drawing1.xml"/><Relationship Id="rId3" Type="http://schemas.openxmlformats.org/officeDocument/2006/relationships/hyperlink" Target="https://www.zapopan.gob.mx/transparencia/rendicion-de-cuentas/cuentas-publicas/" TargetMode="External"/><Relationship Id="rId21" Type="http://schemas.openxmlformats.org/officeDocument/2006/relationships/hyperlink" Target="https://www.zapopan.gob.mx/wp-content/uploads/2021/06/Padron_Zapopan_Con_Ellas_Marzo_2021.xlsx"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printerSettings" Target="../printerSettings/printerSettings1.bin"/><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wp-content/uploads/2021/06/Padron_Zapopan_Con_Ellas_Mayo_2021.xlsx" TargetMode="External"/><Relationship Id="rId5" Type="http://schemas.openxmlformats.org/officeDocument/2006/relationships/hyperlink" Target="https://www.zapopan.gob.mx/wp-content/uploads/2021/02/Lineamientos_Zapopan_Con_Ellas_2021.pdf"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1/06/Padron_Zapopan_Con_Ellas_Abril_2021.xlsx"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rendicion-de-cuentas/cuentas-publicas/"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1/02/Lineamientos_Zapopan_Con_Ellas_2021.pdf"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wp-content/uploads/2021/06/Padron_Zapopan_Con_Ellas_Febrero_2021.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4"/>
  <sheetViews>
    <sheetView tabSelected="1" zoomScaleNormal="100" workbookViewId="0">
      <selection activeCell="A5" sqref="A5"/>
    </sheetView>
  </sheetViews>
  <sheetFormatPr baseColWidth="10" defaultColWidth="9.140625" defaultRowHeight="12.75" x14ac:dyDescent="0.2"/>
  <cols>
    <col min="1" max="1" width="22.7109375" customWidth="1"/>
    <col min="2" max="2" width="15.7109375" customWidth="1"/>
    <col min="3" max="3" width="25.7109375" customWidth="1"/>
    <col min="4" max="8" width="20.7109375" customWidth="1"/>
    <col min="9" max="9" width="51.7109375" customWidth="1"/>
    <col min="10" max="10" width="20.7109375" customWidth="1"/>
    <col min="11" max="11" width="15.7109375" customWidth="1"/>
    <col min="12" max="15" width="20.7109375" customWidth="1"/>
    <col min="16" max="17" width="45.7109375" customWidth="1"/>
    <col min="18" max="18" width="25.7109375" customWidth="1"/>
    <col min="19" max="19" width="30.7109375" customWidth="1"/>
    <col min="20" max="20" width="48.42578125" customWidth="1"/>
    <col min="21" max="21" width="53.7109375" customWidth="1"/>
    <col min="22" max="23" width="20.7109375" customWidth="1"/>
    <col min="24" max="24" width="50.7109375" customWidth="1"/>
    <col min="25" max="25" width="20.7109375" customWidth="1"/>
    <col min="26" max="26" width="35.7109375" customWidth="1"/>
    <col min="27" max="27" width="20.7109375" customWidth="1"/>
    <col min="28" max="28" width="40.7109375" customWidth="1"/>
    <col min="29" max="29" width="25.7109375" customWidth="1"/>
    <col min="30" max="31" width="30.7109375" customWidth="1"/>
    <col min="32" max="32" width="25.7109375" customWidth="1"/>
    <col min="33" max="33" width="40.7109375" customWidth="1"/>
    <col min="34" max="34" width="30.7109375" customWidth="1"/>
    <col min="35" max="37" width="15.7109375" customWidth="1"/>
    <col min="38" max="38" width="25.7109375" customWidth="1"/>
    <col min="39" max="39" width="30.7109375" customWidth="1"/>
    <col min="40" max="40" width="35.7109375" customWidth="1"/>
    <col min="41" max="43" width="20.7109375" customWidth="1"/>
    <col min="44" max="46" width="28.7109375" customWidth="1"/>
    <col min="47" max="47" width="20.7109375" customWidth="1"/>
    <col min="48" max="48" width="35.7109375" customWidth="1"/>
    <col min="49" max="49" width="15.7109375" customWidth="1"/>
    <col min="50" max="50" width="25.7109375" customWidth="1"/>
    <col min="51" max="52" width="15.7109375" customWidth="1"/>
    <col min="53" max="53" width="50.7109375" customWidth="1"/>
    <col min="54" max="16384" width="9.140625" style="21"/>
  </cols>
  <sheetData>
    <row r="1" spans="1:53" s="20" customFormat="1" ht="30" customHeight="1" x14ac:dyDescent="0.25">
      <c r="A1" s="58" t="s">
        <v>150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60"/>
    </row>
    <row r="2" spans="1:53" s="20" customFormat="1" ht="30" customHeight="1" x14ac:dyDescent="0.25">
      <c r="A2" s="58" t="s">
        <v>151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60"/>
    </row>
    <row r="3" spans="1:53" s="20" customFormat="1" ht="30" customHeight="1" x14ac:dyDescent="0.25">
      <c r="A3" s="58" t="s">
        <v>153</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61"/>
    </row>
    <row r="4" spans="1:53" s="20" customFormat="1" ht="30" customHeight="1" x14ac:dyDescent="0.25">
      <c r="A4" s="62" t="s">
        <v>152</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60"/>
    </row>
    <row r="5" spans="1:53" s="49" customFormat="1" ht="20.100000000000001" customHeight="1" x14ac:dyDescent="0.2">
      <c r="A5" s="45" t="s">
        <v>133</v>
      </c>
      <c r="B5" s="45" t="s">
        <v>1</v>
      </c>
      <c r="C5" s="45" t="s">
        <v>134</v>
      </c>
      <c r="D5" s="46"/>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8"/>
    </row>
    <row r="6" spans="1:53" s="49" customFormat="1" ht="51.75" customHeight="1" x14ac:dyDescent="0.3">
      <c r="A6" s="14" t="s">
        <v>2</v>
      </c>
      <c r="B6" s="14" t="s">
        <v>3</v>
      </c>
      <c r="C6" s="14" t="s">
        <v>4</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row>
    <row r="7" spans="1:53" s="49" customFormat="1" ht="14.25" hidden="1" x14ac:dyDescent="0.3">
      <c r="A7" s="44" t="s">
        <v>5</v>
      </c>
      <c r="B7" s="44" t="s">
        <v>6</v>
      </c>
      <c r="C7" s="44" t="s">
        <v>5</v>
      </c>
      <c r="D7" s="44" t="s">
        <v>7</v>
      </c>
      <c r="E7" s="44" t="s">
        <v>8</v>
      </c>
      <c r="F7" s="44" t="s">
        <v>9</v>
      </c>
      <c r="G7" s="44" t="s">
        <v>10</v>
      </c>
      <c r="H7" s="44" t="s">
        <v>10</v>
      </c>
      <c r="I7" s="44" t="s">
        <v>8</v>
      </c>
      <c r="J7" s="44" t="s">
        <v>7</v>
      </c>
      <c r="K7" s="44" t="s">
        <v>8</v>
      </c>
      <c r="L7" s="44" t="s">
        <v>8</v>
      </c>
      <c r="M7" s="44" t="s">
        <v>11</v>
      </c>
      <c r="N7" s="44" t="s">
        <v>11</v>
      </c>
      <c r="O7" s="44" t="s">
        <v>11</v>
      </c>
      <c r="P7" s="44" t="s">
        <v>11</v>
      </c>
      <c r="Q7" s="44" t="s">
        <v>11</v>
      </c>
      <c r="R7" s="44" t="s">
        <v>9</v>
      </c>
      <c r="S7" s="44" t="s">
        <v>9</v>
      </c>
      <c r="T7" s="44" t="s">
        <v>8</v>
      </c>
      <c r="U7" s="44" t="s">
        <v>8</v>
      </c>
      <c r="V7" s="44" t="s">
        <v>8</v>
      </c>
      <c r="W7" s="44" t="s">
        <v>8</v>
      </c>
      <c r="X7" s="44" t="s">
        <v>8</v>
      </c>
      <c r="Y7" s="44" t="s">
        <v>8</v>
      </c>
      <c r="Z7" s="44" t="s">
        <v>8</v>
      </c>
      <c r="AA7" s="44" t="s">
        <v>6</v>
      </c>
      <c r="AB7" s="44" t="s">
        <v>8</v>
      </c>
      <c r="AC7" s="44" t="s">
        <v>8</v>
      </c>
      <c r="AD7" s="44" t="s">
        <v>9</v>
      </c>
      <c r="AE7" s="44" t="s">
        <v>8</v>
      </c>
      <c r="AF7" s="44" t="s">
        <v>8</v>
      </c>
      <c r="AG7" s="44" t="s">
        <v>8</v>
      </c>
      <c r="AH7" s="44" t="s">
        <v>8</v>
      </c>
      <c r="AI7" s="44" t="s">
        <v>8</v>
      </c>
      <c r="AJ7" s="44" t="s">
        <v>5</v>
      </c>
      <c r="AK7" s="44" t="s">
        <v>6</v>
      </c>
      <c r="AL7" s="44" t="s">
        <v>8</v>
      </c>
      <c r="AM7" s="44" t="s">
        <v>8</v>
      </c>
      <c r="AN7" s="44" t="s">
        <v>8</v>
      </c>
      <c r="AO7" s="44" t="s">
        <v>5</v>
      </c>
      <c r="AP7" s="44" t="s">
        <v>8</v>
      </c>
      <c r="AQ7" s="44" t="s">
        <v>5</v>
      </c>
      <c r="AR7" s="44" t="s">
        <v>9</v>
      </c>
      <c r="AS7" s="44" t="s">
        <v>9</v>
      </c>
      <c r="AT7" s="44" t="s">
        <v>9</v>
      </c>
      <c r="AU7" s="44" t="s">
        <v>10</v>
      </c>
      <c r="AV7" s="44" t="s">
        <v>9</v>
      </c>
      <c r="AW7" s="44" t="s">
        <v>10</v>
      </c>
      <c r="AX7" s="44" t="s">
        <v>6</v>
      </c>
      <c r="AY7" s="44" t="s">
        <v>12</v>
      </c>
      <c r="AZ7" s="44" t="s">
        <v>13</v>
      </c>
      <c r="BA7" s="44" t="s">
        <v>14</v>
      </c>
    </row>
    <row r="8" spans="1:53" s="49" customFormat="1" ht="14.25" hidden="1" x14ac:dyDescent="0.3">
      <c r="A8" s="44">
        <v>230046</v>
      </c>
      <c r="B8" s="44" t="s">
        <v>15</v>
      </c>
      <c r="C8" s="44" t="s">
        <v>16</v>
      </c>
      <c r="D8" s="44" t="s">
        <v>17</v>
      </c>
      <c r="E8" s="44" t="s">
        <v>18</v>
      </c>
      <c r="F8" s="44" t="s">
        <v>19</v>
      </c>
      <c r="G8" s="44" t="s">
        <v>20</v>
      </c>
      <c r="H8" s="44" t="s">
        <v>21</v>
      </c>
      <c r="I8" s="44" t="s">
        <v>22</v>
      </c>
      <c r="J8" s="44" t="s">
        <v>23</v>
      </c>
      <c r="K8" s="44" t="s">
        <v>24</v>
      </c>
      <c r="L8" s="44" t="s">
        <v>25</v>
      </c>
      <c r="M8" s="44" t="s">
        <v>26</v>
      </c>
      <c r="N8" s="44" t="s">
        <v>27</v>
      </c>
      <c r="O8" s="44" t="s">
        <v>28</v>
      </c>
      <c r="P8" s="44" t="s">
        <v>29</v>
      </c>
      <c r="Q8" s="44" t="s">
        <v>30</v>
      </c>
      <c r="R8" s="44" t="s">
        <v>31</v>
      </c>
      <c r="S8" s="44" t="s">
        <v>32</v>
      </c>
      <c r="T8" s="44" t="s">
        <v>33</v>
      </c>
      <c r="U8" s="44" t="s">
        <v>34</v>
      </c>
      <c r="V8" s="44" t="s">
        <v>35</v>
      </c>
      <c r="W8" s="44" t="s">
        <v>36</v>
      </c>
      <c r="X8" s="44" t="s">
        <v>37</v>
      </c>
      <c r="Y8" s="44" t="s">
        <v>38</v>
      </c>
      <c r="Z8" s="44" t="s">
        <v>39</v>
      </c>
      <c r="AA8" s="44" t="s">
        <v>40</v>
      </c>
      <c r="AB8" s="44" t="s">
        <v>41</v>
      </c>
      <c r="AC8" s="44" t="s">
        <v>42</v>
      </c>
      <c r="AD8" s="44" t="s">
        <v>43</v>
      </c>
      <c r="AE8" s="44" t="s">
        <v>44</v>
      </c>
      <c r="AF8" s="44" t="s">
        <v>45</v>
      </c>
      <c r="AG8" s="44" t="s">
        <v>46</v>
      </c>
      <c r="AH8" s="44" t="s">
        <v>47</v>
      </c>
      <c r="AI8" s="44" t="s">
        <v>48</v>
      </c>
      <c r="AJ8" s="44" t="s">
        <v>49</v>
      </c>
      <c r="AK8" s="44" t="s">
        <v>50</v>
      </c>
      <c r="AL8" s="44" t="s">
        <v>51</v>
      </c>
      <c r="AM8" s="44" t="s">
        <v>52</v>
      </c>
      <c r="AN8" s="44" t="s">
        <v>53</v>
      </c>
      <c r="AO8" s="44" t="s">
        <v>54</v>
      </c>
      <c r="AP8" s="44" t="s">
        <v>55</v>
      </c>
      <c r="AQ8" s="44" t="s">
        <v>56</v>
      </c>
      <c r="AR8" s="44" t="s">
        <v>57</v>
      </c>
      <c r="AS8" s="44" t="s">
        <v>58</v>
      </c>
      <c r="AT8" s="44" t="s">
        <v>59</v>
      </c>
      <c r="AU8" s="44" t="s">
        <v>60</v>
      </c>
      <c r="AV8" s="44" t="s">
        <v>61</v>
      </c>
      <c r="AW8" s="44" t="s">
        <v>62</v>
      </c>
      <c r="AX8" s="44" t="s">
        <v>63</v>
      </c>
      <c r="AY8" s="44" t="s">
        <v>64</v>
      </c>
      <c r="AZ8" s="44" t="s">
        <v>65</v>
      </c>
      <c r="BA8" s="44" t="s">
        <v>66</v>
      </c>
    </row>
    <row r="9" spans="1:53" s="49" customFormat="1" ht="20.100000000000001" customHeight="1" x14ac:dyDescent="0.3">
      <c r="A9" s="56" t="s">
        <v>67</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row>
    <row r="10" spans="1:53" s="50" customFormat="1" ht="60" customHeight="1" x14ac:dyDescent="0.2">
      <c r="A10" s="3" t="s">
        <v>68</v>
      </c>
      <c r="B10" s="5" t="s">
        <v>69</v>
      </c>
      <c r="C10" s="7" t="s">
        <v>70</v>
      </c>
      <c r="D10" s="7" t="s">
        <v>71</v>
      </c>
      <c r="E10" s="6" t="s">
        <v>77</v>
      </c>
      <c r="F10" s="3" t="s">
        <v>78</v>
      </c>
      <c r="G10" s="3" t="s">
        <v>79</v>
      </c>
      <c r="H10" s="3" t="s">
        <v>80</v>
      </c>
      <c r="I10" s="4" t="s">
        <v>81</v>
      </c>
      <c r="J10" s="3" t="s">
        <v>166</v>
      </c>
      <c r="K10" s="8" t="s">
        <v>90</v>
      </c>
      <c r="L10" s="7" t="s">
        <v>91</v>
      </c>
      <c r="M10" s="7" t="s">
        <v>92</v>
      </c>
      <c r="N10" s="7" t="s">
        <v>93</v>
      </c>
      <c r="O10" s="7" t="s">
        <v>94</v>
      </c>
      <c r="P10" s="7" t="s">
        <v>95</v>
      </c>
      <c r="Q10" s="7" t="s">
        <v>96</v>
      </c>
      <c r="R10" s="7" t="s">
        <v>97</v>
      </c>
      <c r="S10" s="7" t="s">
        <v>98</v>
      </c>
      <c r="T10" s="6" t="s">
        <v>99</v>
      </c>
      <c r="U10" s="3" t="s">
        <v>100</v>
      </c>
      <c r="V10" s="8" t="s">
        <v>101</v>
      </c>
      <c r="W10" s="7" t="s">
        <v>102</v>
      </c>
      <c r="X10" s="7" t="s">
        <v>103</v>
      </c>
      <c r="Y10" s="7" t="s">
        <v>104</v>
      </c>
      <c r="Z10" s="7" t="s">
        <v>105</v>
      </c>
      <c r="AA10" s="7" t="s">
        <v>106</v>
      </c>
      <c r="AB10" s="7" t="s">
        <v>107</v>
      </c>
      <c r="AC10" s="7" t="s">
        <v>108</v>
      </c>
      <c r="AD10" s="7" t="s">
        <v>109</v>
      </c>
      <c r="AE10" s="7" t="s">
        <v>110</v>
      </c>
      <c r="AF10" s="7" t="s">
        <v>111</v>
      </c>
      <c r="AG10" s="7" t="s">
        <v>112</v>
      </c>
      <c r="AH10" s="7" t="s">
        <v>113</v>
      </c>
      <c r="AI10" s="7" t="s">
        <v>114</v>
      </c>
      <c r="AJ10" s="7" t="s">
        <v>115</v>
      </c>
      <c r="AK10" s="7" t="s">
        <v>116</v>
      </c>
      <c r="AL10" s="7" t="s">
        <v>117</v>
      </c>
      <c r="AM10" s="7" t="s">
        <v>118</v>
      </c>
      <c r="AN10" s="7" t="s">
        <v>119</v>
      </c>
      <c r="AO10" s="7" t="s">
        <v>120</v>
      </c>
      <c r="AP10" s="7" t="s">
        <v>121</v>
      </c>
      <c r="AQ10" s="6" t="s">
        <v>122</v>
      </c>
      <c r="AR10" s="3" t="s">
        <v>171</v>
      </c>
      <c r="AS10" s="8" t="s">
        <v>123</v>
      </c>
      <c r="AT10" s="7" t="s">
        <v>124</v>
      </c>
      <c r="AU10" s="7" t="s">
        <v>125</v>
      </c>
      <c r="AV10" s="7" t="s">
        <v>126</v>
      </c>
      <c r="AW10" s="7" t="s">
        <v>127</v>
      </c>
      <c r="AX10" s="7" t="s">
        <v>128</v>
      </c>
      <c r="AY10" s="7" t="s">
        <v>129</v>
      </c>
      <c r="AZ10" s="7" t="s">
        <v>130</v>
      </c>
      <c r="BA10" s="19" t="s">
        <v>131</v>
      </c>
    </row>
    <row r="11" spans="1:53" s="22" customFormat="1" ht="95.1" customHeight="1" x14ac:dyDescent="0.2">
      <c r="A11" s="23" t="s">
        <v>0</v>
      </c>
      <c r="B11" s="25">
        <v>2021</v>
      </c>
      <c r="C11" s="26" t="s">
        <v>136</v>
      </c>
      <c r="D11" s="26">
        <v>1</v>
      </c>
      <c r="E11" s="27" t="s">
        <v>144</v>
      </c>
      <c r="F11" s="27" t="s">
        <v>145</v>
      </c>
      <c r="G11" s="28">
        <v>44232</v>
      </c>
      <c r="H11" s="28">
        <v>44561</v>
      </c>
      <c r="I11" s="26" t="s">
        <v>159</v>
      </c>
      <c r="J11" s="29">
        <v>1</v>
      </c>
      <c r="K11" s="30">
        <v>0</v>
      </c>
      <c r="L11" s="17" t="s">
        <v>165</v>
      </c>
      <c r="M11" s="43">
        <v>200000</v>
      </c>
      <c r="N11" s="43">
        <v>0</v>
      </c>
      <c r="O11" s="43">
        <v>200000</v>
      </c>
      <c r="P11" s="31" t="s">
        <v>167</v>
      </c>
      <c r="Q11" s="31" t="s">
        <v>167</v>
      </c>
      <c r="R11" s="51" t="s">
        <v>168</v>
      </c>
      <c r="S11" s="55"/>
      <c r="T11" s="27" t="s">
        <v>146</v>
      </c>
      <c r="U11" s="27" t="s">
        <v>169</v>
      </c>
      <c r="V11" s="53">
        <v>500</v>
      </c>
      <c r="W11" s="53">
        <v>10000</v>
      </c>
      <c r="X11" s="32" t="s">
        <v>147</v>
      </c>
      <c r="Y11" s="29" t="s">
        <v>132</v>
      </c>
      <c r="Z11" s="33" t="s">
        <v>139</v>
      </c>
      <c r="AA11" s="39" t="s">
        <v>176</v>
      </c>
      <c r="AB11" s="29" t="s">
        <v>160</v>
      </c>
      <c r="AC11" s="15" t="s">
        <v>154</v>
      </c>
      <c r="AD11" s="16" t="s">
        <v>155</v>
      </c>
      <c r="AE11" s="16" t="s">
        <v>155</v>
      </c>
      <c r="AF11" s="40" t="s">
        <v>162</v>
      </c>
      <c r="AG11" s="40" t="s">
        <v>163</v>
      </c>
      <c r="AH11" s="41" t="s">
        <v>164</v>
      </c>
      <c r="AI11" s="35" t="s">
        <v>140</v>
      </c>
      <c r="AJ11" s="36" t="s">
        <v>148</v>
      </c>
      <c r="AK11" s="36" t="s">
        <v>138</v>
      </c>
      <c r="AL11" s="54">
        <v>1</v>
      </c>
      <c r="AM11" s="15" t="s">
        <v>156</v>
      </c>
      <c r="AN11" s="36" t="s">
        <v>149</v>
      </c>
      <c r="AO11" s="34" t="s">
        <v>136</v>
      </c>
      <c r="AP11" s="34" t="s">
        <v>132</v>
      </c>
      <c r="AQ11" s="34" t="s">
        <v>135</v>
      </c>
      <c r="AR11" s="42" t="s">
        <v>172</v>
      </c>
      <c r="AS11" s="16" t="s">
        <v>157</v>
      </c>
      <c r="AT11" s="16" t="s">
        <v>155</v>
      </c>
      <c r="AU11" s="17" t="s">
        <v>168</v>
      </c>
      <c r="AV11" s="16" t="s">
        <v>180</v>
      </c>
      <c r="AW11" s="37">
        <v>44350</v>
      </c>
      <c r="AX11" s="15" t="s">
        <v>158</v>
      </c>
      <c r="AY11" s="38">
        <v>2021</v>
      </c>
      <c r="AZ11" s="37">
        <v>44350</v>
      </c>
      <c r="BA11" s="18" t="s">
        <v>175</v>
      </c>
    </row>
    <row r="12" spans="1:53" s="22" customFormat="1" ht="95.1" customHeight="1" x14ac:dyDescent="0.2">
      <c r="A12" s="23" t="s">
        <v>0</v>
      </c>
      <c r="B12" s="25">
        <v>2021</v>
      </c>
      <c r="C12" s="26" t="s">
        <v>136</v>
      </c>
      <c r="D12" s="26">
        <v>1</v>
      </c>
      <c r="E12" s="27" t="s">
        <v>144</v>
      </c>
      <c r="F12" s="27" t="s">
        <v>145</v>
      </c>
      <c r="G12" s="28">
        <v>44232</v>
      </c>
      <c r="H12" s="28">
        <v>44561</v>
      </c>
      <c r="I12" s="26" t="s">
        <v>159</v>
      </c>
      <c r="J12" s="29">
        <v>1</v>
      </c>
      <c r="K12" s="30">
        <v>10</v>
      </c>
      <c r="L12" s="17" t="s">
        <v>165</v>
      </c>
      <c r="M12" s="43">
        <v>200000</v>
      </c>
      <c r="N12" s="43">
        <v>0</v>
      </c>
      <c r="O12" s="43">
        <v>200000</v>
      </c>
      <c r="P12" s="31" t="s">
        <v>167</v>
      </c>
      <c r="Q12" s="31" t="s">
        <v>167</v>
      </c>
      <c r="R12" s="51" t="s">
        <v>168</v>
      </c>
      <c r="S12" s="55"/>
      <c r="T12" s="27" t="s">
        <v>146</v>
      </c>
      <c r="U12" s="27" t="s">
        <v>169</v>
      </c>
      <c r="V12" s="53">
        <v>500</v>
      </c>
      <c r="W12" s="53">
        <v>10000</v>
      </c>
      <c r="X12" s="32" t="s">
        <v>147</v>
      </c>
      <c r="Y12" s="29" t="s">
        <v>132</v>
      </c>
      <c r="Z12" s="33" t="s">
        <v>139</v>
      </c>
      <c r="AA12" s="39" t="s">
        <v>174</v>
      </c>
      <c r="AB12" s="29" t="s">
        <v>160</v>
      </c>
      <c r="AC12" s="15" t="s">
        <v>154</v>
      </c>
      <c r="AD12" s="16" t="s">
        <v>155</v>
      </c>
      <c r="AE12" s="16" t="s">
        <v>155</v>
      </c>
      <c r="AF12" s="40" t="s">
        <v>162</v>
      </c>
      <c r="AG12" s="40" t="s">
        <v>163</v>
      </c>
      <c r="AH12" s="41" t="s">
        <v>164</v>
      </c>
      <c r="AI12" s="35" t="s">
        <v>140</v>
      </c>
      <c r="AJ12" s="36" t="s">
        <v>148</v>
      </c>
      <c r="AK12" s="36" t="s">
        <v>138</v>
      </c>
      <c r="AL12" s="54">
        <v>1</v>
      </c>
      <c r="AM12" s="15" t="s">
        <v>156</v>
      </c>
      <c r="AN12" s="36" t="s">
        <v>149</v>
      </c>
      <c r="AO12" s="34" t="s">
        <v>136</v>
      </c>
      <c r="AP12" s="34" t="s">
        <v>132</v>
      </c>
      <c r="AQ12" s="34" t="s">
        <v>135</v>
      </c>
      <c r="AR12" s="42" t="s">
        <v>172</v>
      </c>
      <c r="AS12" s="16" t="s">
        <v>157</v>
      </c>
      <c r="AT12" s="16" t="s">
        <v>155</v>
      </c>
      <c r="AU12" s="17" t="s">
        <v>168</v>
      </c>
      <c r="AV12" s="16" t="s">
        <v>179</v>
      </c>
      <c r="AW12" s="37">
        <v>44322</v>
      </c>
      <c r="AX12" s="15" t="s">
        <v>158</v>
      </c>
      <c r="AY12" s="38">
        <v>2021</v>
      </c>
      <c r="AZ12" s="37">
        <v>44322</v>
      </c>
      <c r="BA12" s="18" t="s">
        <v>175</v>
      </c>
    </row>
    <row r="13" spans="1:53" s="22" customFormat="1" ht="95.1" customHeight="1" x14ac:dyDescent="0.2">
      <c r="A13" s="23" t="s">
        <v>0</v>
      </c>
      <c r="B13" s="25">
        <v>2021</v>
      </c>
      <c r="C13" s="26" t="s">
        <v>136</v>
      </c>
      <c r="D13" s="26">
        <v>1</v>
      </c>
      <c r="E13" s="27" t="s">
        <v>144</v>
      </c>
      <c r="F13" s="27" t="s">
        <v>145</v>
      </c>
      <c r="G13" s="28">
        <v>44232</v>
      </c>
      <c r="H13" s="28">
        <v>44561</v>
      </c>
      <c r="I13" s="26" t="s">
        <v>159</v>
      </c>
      <c r="J13" s="29">
        <v>1</v>
      </c>
      <c r="K13" s="30">
        <v>13</v>
      </c>
      <c r="L13" s="17" t="s">
        <v>165</v>
      </c>
      <c r="M13" s="43">
        <v>200000</v>
      </c>
      <c r="N13" s="43">
        <v>0</v>
      </c>
      <c r="O13" s="43">
        <v>167000</v>
      </c>
      <c r="P13" s="31" t="s">
        <v>167</v>
      </c>
      <c r="Q13" s="31" t="s">
        <v>167</v>
      </c>
      <c r="R13" s="51" t="s">
        <v>168</v>
      </c>
      <c r="S13" s="52"/>
      <c r="T13" s="27" t="s">
        <v>146</v>
      </c>
      <c r="U13" s="27" t="s">
        <v>169</v>
      </c>
      <c r="V13" s="53">
        <v>500</v>
      </c>
      <c r="W13" s="53">
        <v>10000</v>
      </c>
      <c r="X13" s="32" t="s">
        <v>147</v>
      </c>
      <c r="Y13" s="29" t="s">
        <v>132</v>
      </c>
      <c r="Z13" s="33" t="s">
        <v>139</v>
      </c>
      <c r="AA13" s="39" t="s">
        <v>173</v>
      </c>
      <c r="AB13" s="29" t="s">
        <v>160</v>
      </c>
      <c r="AC13" s="15" t="s">
        <v>154</v>
      </c>
      <c r="AD13" s="16" t="s">
        <v>155</v>
      </c>
      <c r="AE13" s="16" t="s">
        <v>155</v>
      </c>
      <c r="AF13" s="40" t="s">
        <v>162</v>
      </c>
      <c r="AG13" s="40" t="s">
        <v>163</v>
      </c>
      <c r="AH13" s="41" t="s">
        <v>164</v>
      </c>
      <c r="AI13" s="35" t="s">
        <v>140</v>
      </c>
      <c r="AJ13" s="36" t="s">
        <v>148</v>
      </c>
      <c r="AK13" s="36" t="s">
        <v>138</v>
      </c>
      <c r="AL13" s="54">
        <v>1</v>
      </c>
      <c r="AM13" s="15" t="s">
        <v>156</v>
      </c>
      <c r="AN13" s="36" t="s">
        <v>149</v>
      </c>
      <c r="AO13" s="34" t="s">
        <v>136</v>
      </c>
      <c r="AP13" s="34" t="s">
        <v>132</v>
      </c>
      <c r="AQ13" s="34" t="s">
        <v>135</v>
      </c>
      <c r="AR13" s="42" t="s">
        <v>172</v>
      </c>
      <c r="AS13" s="16" t="s">
        <v>157</v>
      </c>
      <c r="AT13" s="16" t="s">
        <v>155</v>
      </c>
      <c r="AU13" s="17" t="s">
        <v>168</v>
      </c>
      <c r="AV13" s="16" t="s">
        <v>177</v>
      </c>
      <c r="AW13" s="37">
        <v>44298</v>
      </c>
      <c r="AX13" s="15" t="s">
        <v>158</v>
      </c>
      <c r="AY13" s="38">
        <v>2021</v>
      </c>
      <c r="AZ13" s="37">
        <v>44298</v>
      </c>
      <c r="BA13" s="18" t="s">
        <v>175</v>
      </c>
    </row>
    <row r="14" spans="1:53" s="22" customFormat="1" ht="95.1" customHeight="1" x14ac:dyDescent="0.2">
      <c r="A14" s="23" t="s">
        <v>0</v>
      </c>
      <c r="B14" s="25">
        <v>2021</v>
      </c>
      <c r="C14" s="26" t="s">
        <v>136</v>
      </c>
      <c r="D14" s="26">
        <v>1</v>
      </c>
      <c r="E14" s="27" t="s">
        <v>144</v>
      </c>
      <c r="F14" s="27" t="s">
        <v>145</v>
      </c>
      <c r="G14" s="28">
        <v>44232</v>
      </c>
      <c r="H14" s="28">
        <v>44561</v>
      </c>
      <c r="I14" s="26" t="s">
        <v>159</v>
      </c>
      <c r="J14" s="29">
        <v>1</v>
      </c>
      <c r="K14" s="30">
        <v>16</v>
      </c>
      <c r="L14" s="17" t="s">
        <v>165</v>
      </c>
      <c r="M14" s="43">
        <v>200000</v>
      </c>
      <c r="N14" s="43">
        <v>0</v>
      </c>
      <c r="O14" s="43">
        <v>83000</v>
      </c>
      <c r="P14" s="31" t="s">
        <v>167</v>
      </c>
      <c r="Q14" s="31" t="s">
        <v>167</v>
      </c>
      <c r="R14" s="51" t="s">
        <v>168</v>
      </c>
      <c r="S14" s="52"/>
      <c r="T14" s="27" t="s">
        <v>146</v>
      </c>
      <c r="U14" s="27" t="s">
        <v>169</v>
      </c>
      <c r="V14" s="53">
        <v>500</v>
      </c>
      <c r="W14" s="53">
        <v>10000</v>
      </c>
      <c r="X14" s="32" t="s">
        <v>147</v>
      </c>
      <c r="Y14" s="29" t="s">
        <v>132</v>
      </c>
      <c r="Z14" s="33" t="s">
        <v>139</v>
      </c>
      <c r="AA14" s="39" t="s">
        <v>170</v>
      </c>
      <c r="AB14" s="29" t="s">
        <v>160</v>
      </c>
      <c r="AC14" s="15" t="s">
        <v>154</v>
      </c>
      <c r="AD14" s="16" t="s">
        <v>155</v>
      </c>
      <c r="AE14" s="16" t="s">
        <v>155</v>
      </c>
      <c r="AF14" s="40" t="s">
        <v>162</v>
      </c>
      <c r="AG14" s="40" t="s">
        <v>163</v>
      </c>
      <c r="AH14" s="41" t="s">
        <v>164</v>
      </c>
      <c r="AI14" s="35" t="s">
        <v>140</v>
      </c>
      <c r="AJ14" s="36" t="s">
        <v>148</v>
      </c>
      <c r="AK14" s="36" t="s">
        <v>138</v>
      </c>
      <c r="AL14" s="54">
        <v>1</v>
      </c>
      <c r="AM14" s="15" t="s">
        <v>156</v>
      </c>
      <c r="AN14" s="36" t="s">
        <v>149</v>
      </c>
      <c r="AO14" s="34" t="s">
        <v>136</v>
      </c>
      <c r="AP14" s="34" t="s">
        <v>132</v>
      </c>
      <c r="AQ14" s="34" t="s">
        <v>135</v>
      </c>
      <c r="AR14" s="42" t="s">
        <v>172</v>
      </c>
      <c r="AS14" s="16" t="s">
        <v>157</v>
      </c>
      <c r="AT14" s="16" t="s">
        <v>155</v>
      </c>
      <c r="AU14" s="17" t="s">
        <v>168</v>
      </c>
      <c r="AV14" s="16" t="s">
        <v>178</v>
      </c>
      <c r="AW14" s="37">
        <v>44257</v>
      </c>
      <c r="AX14" s="15" t="s">
        <v>158</v>
      </c>
      <c r="AY14" s="38">
        <v>2021</v>
      </c>
      <c r="AZ14" s="37">
        <v>44257</v>
      </c>
      <c r="BA14" s="18" t="s">
        <v>175</v>
      </c>
    </row>
  </sheetData>
  <mergeCells count="5">
    <mergeCell ref="A9:BA9"/>
    <mergeCell ref="A1:BA1"/>
    <mergeCell ref="A2:BA2"/>
    <mergeCell ref="A3:BA3"/>
    <mergeCell ref="A4:BA4"/>
  </mergeCells>
  <dataValidations count="7">
    <dataValidation type="textLength" allowBlank="1" showInputMessage="1" showErrorMessage="1" sqref="AN1:AN2 AN4:AN65536">
      <formula1>0</formula1>
      <formula2>500</formula2>
    </dataValidation>
    <dataValidation type="textLength" allowBlank="1" showInputMessage="1" showErrorMessage="1" sqref="L1:L2 L15:L65536 L4:L10">
      <formula1>0</formula1>
      <formula2>250</formula2>
    </dataValidation>
    <dataValidation type="textLength" allowBlank="1" showInputMessage="1" showErrorMessage="1" sqref="T1:T2 T4:T65536">
      <formula1>0</formula1>
      <formula2>600</formula2>
    </dataValidation>
    <dataValidation type="textLength" allowBlank="1" showInputMessage="1" showErrorMessage="1" sqref="U1:U2 AB1:AB2 X1:Z2 X4:Z65536 U4:U65536 AB4:AB65536">
      <formula1>0</formula1>
      <formula2>1000</formula2>
    </dataValidation>
    <dataValidation type="textLength" allowBlank="1" showInputMessage="1" showErrorMessage="1" sqref="AA1:AA2 AA4:AA65536">
      <formula1>0</formula1>
      <formula2>60</formula2>
    </dataValidation>
    <dataValidation type="textLength" allowBlank="1" showInputMessage="1" showErrorMessage="1" sqref="AC15:AC65536 AI1:AI2 AC1:AC2 AM1:AM2 AK1:AK2 AM15:AM65536 AK4:AK65536 AC4:AC10 AI4:AI65536 AM4:AM10">
      <formula1>0</formula1>
      <formula2>150</formula2>
    </dataValidation>
    <dataValidation type="textLength" allowBlank="1" showInputMessage="1" showErrorMessage="1" sqref="AF1:AH2 AL1:AL2 AP1:AP2 AF15:AF65536 AH16:AH65536 AH11:AH14 AF4:AH10 AG11:AG65536 AP4:AP65536 AL4:AL65536">
      <formula1>0</formula1>
      <formula2>255</formula2>
    </dataValidation>
  </dataValidations>
  <hyperlinks>
    <hyperlink ref="AD14" r:id="rId1"/>
    <hyperlink ref="AE14" r:id="rId2"/>
    <hyperlink ref="AS14" r:id="rId3"/>
    <hyperlink ref="AT14" r:id="rId4"/>
    <hyperlink ref="AR14" r:id="rId5"/>
    <hyperlink ref="AD13" r:id="rId6"/>
    <hyperlink ref="AE13" r:id="rId7"/>
    <hyperlink ref="AS13" r:id="rId8"/>
    <hyperlink ref="AR13" r:id="rId9"/>
    <hyperlink ref="AT13" r:id="rId10"/>
    <hyperlink ref="AD12" r:id="rId11"/>
    <hyperlink ref="AE12" r:id="rId12"/>
    <hyperlink ref="AR12" r:id="rId13"/>
    <hyperlink ref="AS12" r:id="rId14"/>
    <hyperlink ref="AT12" r:id="rId15"/>
    <hyperlink ref="AD11" r:id="rId16"/>
    <hyperlink ref="AE11" r:id="rId17"/>
    <hyperlink ref="AR11" r:id="rId18"/>
    <hyperlink ref="AS11" r:id="rId19"/>
    <hyperlink ref="AT11" r:id="rId20"/>
    <hyperlink ref="AV13" r:id="rId21"/>
    <hyperlink ref="AV14" r:id="rId22"/>
    <hyperlink ref="AV12" r:id="rId23"/>
    <hyperlink ref="AV11" r:id="rId24"/>
  </hyperlinks>
  <pageMargins left="0.75" right="0.75" top="1" bottom="1" header="0.5" footer="0.5"/>
  <pageSetup orientation="portrait" horizontalDpi="300" verticalDpi="300" r:id="rId25"/>
  <headerFooter alignWithMargins="0"/>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zoomScaleNormal="100" workbookViewId="0">
      <selection activeCell="C4" sqref="C4"/>
    </sheetView>
  </sheetViews>
  <sheetFormatPr baseColWidth="10" defaultColWidth="9.140625" defaultRowHeight="12.75" x14ac:dyDescent="0.2"/>
  <cols>
    <col min="1" max="1" width="11.140625" customWidth="1"/>
    <col min="2" max="2" width="48.7109375" bestFit="1" customWidth="1"/>
    <col min="3" max="3" width="54.85546875" customWidth="1"/>
  </cols>
  <sheetData>
    <row r="1" spans="1:3" ht="14.25" hidden="1" x14ac:dyDescent="0.3">
      <c r="A1" s="9"/>
      <c r="B1" s="9" t="s">
        <v>8</v>
      </c>
      <c r="C1" s="9" t="s">
        <v>8</v>
      </c>
    </row>
    <row r="2" spans="1:3" ht="14.25" hidden="1" x14ac:dyDescent="0.3">
      <c r="A2" s="9"/>
      <c r="B2" s="9" t="s">
        <v>72</v>
      </c>
      <c r="C2" s="9" t="s">
        <v>73</v>
      </c>
    </row>
    <row r="3" spans="1:3" s="1" customFormat="1" ht="29.25" customHeight="1" x14ac:dyDescent="0.2">
      <c r="A3" s="10" t="s">
        <v>74</v>
      </c>
      <c r="B3" s="10" t="s">
        <v>75</v>
      </c>
      <c r="C3" s="10" t="s">
        <v>76</v>
      </c>
    </row>
    <row r="4" spans="1:3" ht="33.75" customHeight="1" x14ac:dyDescent="0.2">
      <c r="A4" s="11">
        <v>1</v>
      </c>
      <c r="B4" s="11" t="s">
        <v>141</v>
      </c>
      <c r="C4" s="12" t="s">
        <v>144</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A3" sqref="A3"/>
    </sheetView>
  </sheetViews>
  <sheetFormatPr baseColWidth="10" defaultColWidth="9.140625" defaultRowHeight="12.75" x14ac:dyDescent="0.2"/>
  <cols>
    <col min="1" max="1" width="15.7109375" customWidth="1"/>
    <col min="2" max="2" width="45.7109375" customWidth="1"/>
    <col min="3" max="3" width="55.7109375" customWidth="1"/>
    <col min="4" max="4" width="30.7109375" customWidth="1"/>
    <col min="5" max="5" width="35.7109375" customWidth="1"/>
  </cols>
  <sheetData>
    <row r="1" spans="1:5" hidden="1" x14ac:dyDescent="0.2">
      <c r="B1" t="s">
        <v>8</v>
      </c>
      <c r="C1" t="s">
        <v>8</v>
      </c>
      <c r="D1" t="s">
        <v>5</v>
      </c>
      <c r="E1" t="s">
        <v>8</v>
      </c>
    </row>
    <row r="2" spans="1:5" hidden="1" x14ac:dyDescent="0.2">
      <c r="B2" t="s">
        <v>82</v>
      </c>
      <c r="C2" t="s">
        <v>83</v>
      </c>
      <c r="D2" t="s">
        <v>84</v>
      </c>
      <c r="E2" t="s">
        <v>85</v>
      </c>
    </row>
    <row r="3" spans="1:5" ht="45.75" customHeight="1" x14ac:dyDescent="0.2">
      <c r="A3" s="10" t="s">
        <v>74</v>
      </c>
      <c r="B3" s="10" t="s">
        <v>86</v>
      </c>
      <c r="C3" s="10" t="s">
        <v>87</v>
      </c>
      <c r="D3" s="10" t="s">
        <v>88</v>
      </c>
      <c r="E3" s="10" t="s">
        <v>89</v>
      </c>
    </row>
    <row r="4" spans="1:5" ht="120" customHeight="1" x14ac:dyDescent="0.2">
      <c r="A4" s="11">
        <v>1</v>
      </c>
      <c r="B4" s="12" t="s">
        <v>142</v>
      </c>
      <c r="C4" s="12" t="s">
        <v>143</v>
      </c>
      <c r="D4" s="13" t="s">
        <v>137</v>
      </c>
      <c r="E4" s="24" t="s">
        <v>161</v>
      </c>
    </row>
  </sheetData>
  <dataValidations count="3">
    <dataValidation type="textLength" allowBlank="1" showInputMessage="1" showErrorMessage="1" sqref="B1:B3 B5:B1048576">
      <formula1>0</formula1>
      <formula2>500</formula2>
    </dataValidation>
    <dataValidation type="textLength" allowBlank="1" showInputMessage="1" showErrorMessage="1" sqref="E1:E3 E5:E1048576">
      <formula1>0</formula1>
      <formula2>1000</formula2>
    </dataValidation>
    <dataValidation type="list" allowBlank="1" showInputMessage="1" showErrorMessage="1" sqref="D4">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Zapopan Con Ellas</vt:lpstr>
      <vt:lpstr>SO Corresponsable</vt:lpstr>
      <vt:lpstr>Objetivo Gral. y Espec.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2021-06-03T17:28:34Z</dcterms:modified>
</cp:coreProperties>
</file>